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rnpag/Desktop/"/>
    </mc:Choice>
  </mc:AlternateContent>
  <xr:revisionPtr revIDLastSave="0" documentId="8_{96395D1B-7FCD-A84C-91E2-AEA39AAD9A55}" xr6:coauthVersionLast="45" xr6:coauthVersionMax="45" xr10:uidLastSave="{00000000-0000-0000-0000-000000000000}"/>
  <bookViews>
    <workbookView xWindow="-32260" yWindow="3780" windowWidth="27240" windowHeight="16440" xr2:uid="{92F69118-2445-0146-8B54-8CCCB102EE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5" i="1"/>
</calcChain>
</file>

<file path=xl/sharedStrings.xml><?xml version="1.0" encoding="utf-8"?>
<sst xmlns="http://schemas.openxmlformats.org/spreadsheetml/2006/main" count="32" uniqueCount="14">
  <si>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</si>
  <si>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</si>
  <si>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</si>
  <si>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</si>
  <si>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</si>
  <si>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</si>
  <si>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</si>
  <si>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</si>
  <si>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</si>
  <si>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</si>
  <si>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Control</t>
  </si>
  <si>
    <t>Experiment</t>
  </si>
  <si>
    <t>Subject</t>
  </si>
  <si>
    <t>Make everything match formatting of the first test using macros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</si>
</sst>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6" borderId="0" xfId="0" applyFill="1" applyBorder="1"/>
    <xf numFmtId="0" fontId="0" fillId="0" borderId="0" xfId="0" applyBorder="1"/>
    <xf numFmtId="0" fontId="0" fillId="0" borderId="6" xfId="0" applyBorder="1"/>
    <xf numFmtId="0" fontId="0" fillId="3" borderId="7" xfId="0" applyFill="1" applyBorder="1"/>
    <xf numFmtId="0" fontId="0" fillId="6" borderId="8" xfId="0" applyFill="1" applyBorder="1"/>
    <xf numFmtId="0" fontId="0" fillId="0" borderId="8" xfId="0" applyBorder="1"/>
    <xf numFmtId="0" fontId="0" fillId="0" borderId="9" xfId="0" applyBorder="1"/>
    <xf numFmtId="0" fontId="0" fillId="6" borderId="5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1FC5-C23C-3E40-8C89-D13F82AB07FA}">
  <sheetPr codeName="Sheet1"/>
  <dimension ref="A1:U15"/>
  <sheetViews>
    <sheetView tabSelected="1" workbookViewId="0">
      <pane xSplit="1" topLeftCell="B1" activePane="topRight" state="frozen"/>
      <selection pane="topRight" activeCell="H21" sqref="H21"/>
    </sheetView>
  </sheetViews>
  <sheetFormatPr baseColWidth="10" defaultRowHeight="16" x14ac:dyDescent="0.2"/>
  <cols>
    <col min="1" max="1" width="7.33203125" customWidth="1"/>
  </cols>
  <sheetData>
    <row r="1" spans="1:21" ht="21" x14ac:dyDescent="0.25">
      <c r="B1" s="3" t="s">
        <v>13</v>
      </c>
    </row>
    <row r="2" spans="1:21" ht="17" thickBot="1" x14ac:dyDescent="0.25"/>
    <row r="3" spans="1:21" ht="17" thickBot="1" x14ac:dyDescent="0.25">
      <c r="B3" s="1" t="s">
        <v>0</v>
      </c>
      <c r="C3" s="2"/>
      <c r="D3" t="s">
        <v>1</v>
      </c>
      <c r="F3" t="s">
        <v>2</v>
      </c>
      <c r="H3" t="s">
        <v>3</v>
      </c>
      <c r="J3" t="s">
        <v>4</v>
      </c>
      <c r="L3" t="s">
        <v>5</v>
      </c>
      <c r="N3" t="s">
        <v>6</v>
      </c>
      <c r="P3" t="s">
        <v>7</v>
      </c>
      <c r="R3" t="s">
        <v>8</v>
      </c>
      <c r="T3" t="s">
        <v>9</v>
      </c>
    </row>
    <row r="4" spans="1:21" x14ac:dyDescent="0.2">
      <c r="A4" s="5" t="s">
        <v>12</v>
      </c>
      <c r="B4" s="17" t="s">
        <v>10</v>
      </c>
      <c r="C4" s="18" t="s">
        <v>11</v>
      </c>
      <c r="D4" s="7" t="s">
        <v>10</v>
      </c>
      <c r="E4" s="7" t="s">
        <v>11</v>
      </c>
      <c r="F4" s="7" t="s">
        <v>10</v>
      </c>
      <c r="G4" s="7" t="s">
        <v>11</v>
      </c>
      <c r="H4" s="7" t="s">
        <v>10</v>
      </c>
      <c r="I4" s="7" t="s">
        <v>11</v>
      </c>
      <c r="J4" s="7" t="s">
        <v>10</v>
      </c>
      <c r="K4" s="7" t="s">
        <v>11</v>
      </c>
      <c r="L4" s="7" t="s">
        <v>10</v>
      </c>
      <c r="M4" s="7" t="s">
        <v>11</v>
      </c>
      <c r="N4" s="7" t="s">
        <v>10</v>
      </c>
      <c r="O4" s="7" t="s">
        <v>11</v>
      </c>
      <c r="P4" s="7" t="s">
        <v>10</v>
      </c>
      <c r="Q4" s="7" t="s">
        <v>11</v>
      </c>
      <c r="R4" s="7" t="s">
        <v>10</v>
      </c>
      <c r="S4" s="7" t="s">
        <v>11</v>
      </c>
      <c r="T4" s="7" t="s">
        <v>10</v>
      </c>
      <c r="U4" s="8" t="s">
        <v>11</v>
      </c>
    </row>
    <row r="5" spans="1:21" x14ac:dyDescent="0.2">
      <c r="A5" s="6">
        <v>1</v>
      </c>
      <c r="B5" s="9">
        <v>46.9</v>
      </c>
      <c r="C5" s="10">
        <v>57.5</v>
      </c>
      <c r="D5" s="11">
        <v>57.08</v>
      </c>
      <c r="E5" s="11">
        <v>50.82</v>
      </c>
      <c r="F5" s="11">
        <v>50.5</v>
      </c>
      <c r="G5" s="11">
        <v>59.37</v>
      </c>
      <c r="H5" s="11">
        <v>45.11</v>
      </c>
      <c r="I5" s="11">
        <v>64.989999999999995</v>
      </c>
      <c r="J5" s="11">
        <v>56.61</v>
      </c>
      <c r="K5" s="11">
        <v>59.71</v>
      </c>
      <c r="L5" s="11">
        <v>20.010000000000002</v>
      </c>
      <c r="M5" s="11">
        <v>62.72</v>
      </c>
      <c r="N5" s="11">
        <v>51.13</v>
      </c>
      <c r="O5" s="11">
        <v>74.290000000000006</v>
      </c>
      <c r="P5" s="11">
        <v>59.31</v>
      </c>
      <c r="Q5" s="11">
        <v>52.84</v>
      </c>
      <c r="R5" s="11">
        <v>51.46</v>
      </c>
      <c r="S5" s="11">
        <v>50.31</v>
      </c>
      <c r="T5" s="11">
        <v>49.66</v>
      </c>
      <c r="U5" s="12">
        <v>40.909999999999997</v>
      </c>
    </row>
    <row r="6" spans="1:21" x14ac:dyDescent="0.2">
      <c r="A6" s="4">
        <v>2</v>
      </c>
      <c r="B6" s="9">
        <v>34.090000000000003</v>
      </c>
      <c r="C6" s="10">
        <v>57.87</v>
      </c>
      <c r="D6" s="11">
        <v>58.16</v>
      </c>
      <c r="E6" s="11">
        <v>56.67</v>
      </c>
      <c r="F6" s="11">
        <v>51.8</v>
      </c>
      <c r="G6" s="11">
        <v>31.75</v>
      </c>
      <c r="H6" s="11">
        <v>67.67</v>
      </c>
      <c r="I6" s="11">
        <v>69.78</v>
      </c>
      <c r="J6" s="11">
        <v>41.74</v>
      </c>
      <c r="K6" s="11">
        <v>45.61</v>
      </c>
      <c r="L6" s="11">
        <v>63.64</v>
      </c>
      <c r="M6" s="11">
        <v>65.97</v>
      </c>
      <c r="N6" s="11">
        <v>48.24</v>
      </c>
      <c r="O6" s="11">
        <v>54.61</v>
      </c>
      <c r="P6" s="11">
        <v>27.32</v>
      </c>
      <c r="Q6" s="11">
        <v>54.28</v>
      </c>
      <c r="R6" s="11">
        <v>51.13</v>
      </c>
      <c r="S6" s="11">
        <v>63.71</v>
      </c>
      <c r="T6" s="11">
        <v>62.73</v>
      </c>
      <c r="U6" s="12">
        <v>65.95</v>
      </c>
    </row>
    <row r="7" spans="1:21" x14ac:dyDescent="0.2">
      <c r="A7" s="6">
        <v>3</v>
      </c>
      <c r="B7" s="9">
        <v>52.59</v>
      </c>
      <c r="C7" s="10">
        <v>46.54</v>
      </c>
      <c r="D7" s="11">
        <v>53.8</v>
      </c>
      <c r="E7" s="11">
        <v>50.92</v>
      </c>
      <c r="F7" s="11">
        <v>48.26</v>
      </c>
      <c r="G7" s="11">
        <v>71.569999999999993</v>
      </c>
      <c r="H7" s="11">
        <v>69.319999999999993</v>
      </c>
      <c r="I7" s="11">
        <v>62.01</v>
      </c>
      <c r="J7" s="11">
        <v>39.869999999999997</v>
      </c>
      <c r="K7" s="11">
        <v>56.79</v>
      </c>
      <c r="L7" s="11">
        <v>32.08</v>
      </c>
      <c r="M7" s="11">
        <v>50.32</v>
      </c>
      <c r="N7" s="11">
        <v>42.47</v>
      </c>
      <c r="O7" s="11">
        <v>56.44</v>
      </c>
      <c r="P7" s="11">
        <v>53.89</v>
      </c>
      <c r="Q7" s="11">
        <v>72.569999999999993</v>
      </c>
      <c r="R7" s="11">
        <v>37.36</v>
      </c>
      <c r="S7" s="11">
        <v>55.31</v>
      </c>
      <c r="T7" s="11">
        <v>56.07</v>
      </c>
      <c r="U7" s="12">
        <v>72.28</v>
      </c>
    </row>
    <row r="8" spans="1:21" x14ac:dyDescent="0.2">
      <c r="A8" s="4">
        <v>4</v>
      </c>
      <c r="B8" s="9">
        <v>66.42</v>
      </c>
      <c r="C8" s="10">
        <v>72.39</v>
      </c>
      <c r="D8" s="11">
        <v>38.33</v>
      </c>
      <c r="E8" s="11">
        <v>54.57</v>
      </c>
      <c r="F8" s="11">
        <v>57.34</v>
      </c>
      <c r="G8" s="11">
        <v>72.61</v>
      </c>
      <c r="H8" s="11">
        <v>50.31</v>
      </c>
      <c r="I8" s="11">
        <v>46.29</v>
      </c>
      <c r="J8" s="11">
        <v>45.95</v>
      </c>
      <c r="K8" s="11">
        <v>62.4</v>
      </c>
      <c r="L8" s="11">
        <v>40.06</v>
      </c>
      <c r="M8" s="11">
        <v>49.18</v>
      </c>
      <c r="N8" s="11">
        <v>36.049999999999997</v>
      </c>
      <c r="O8" s="11">
        <v>73.260000000000005</v>
      </c>
      <c r="P8" s="11">
        <v>63.21</v>
      </c>
      <c r="Q8" s="11">
        <v>75.569999999999993</v>
      </c>
      <c r="R8" s="11">
        <v>56.09</v>
      </c>
      <c r="S8" s="11">
        <v>65.36</v>
      </c>
      <c r="T8" s="11">
        <v>43.52</v>
      </c>
      <c r="U8" s="12">
        <v>49.44</v>
      </c>
    </row>
    <row r="9" spans="1:21" x14ac:dyDescent="0.2">
      <c r="A9" s="6">
        <v>5</v>
      </c>
      <c r="B9" s="9">
        <v>50.44</v>
      </c>
      <c r="C9" s="10">
        <v>54.19</v>
      </c>
      <c r="D9" s="11">
        <v>57.84</v>
      </c>
      <c r="E9" s="11">
        <v>60.77</v>
      </c>
      <c r="F9" s="11">
        <v>62.65</v>
      </c>
      <c r="G9" s="11">
        <v>56.28</v>
      </c>
      <c r="H9" s="11">
        <v>31.71</v>
      </c>
      <c r="I9" s="11">
        <v>61.37</v>
      </c>
      <c r="J9" s="11">
        <v>39.54</v>
      </c>
      <c r="K9" s="11">
        <v>54.43</v>
      </c>
      <c r="L9" s="11">
        <v>47.6</v>
      </c>
      <c r="M9" s="11">
        <v>60.57</v>
      </c>
      <c r="N9" s="11">
        <v>57.75</v>
      </c>
      <c r="O9" s="11">
        <v>50.84</v>
      </c>
      <c r="P9" s="11">
        <v>51.46</v>
      </c>
      <c r="Q9" s="11">
        <v>58.25</v>
      </c>
      <c r="R9" s="11">
        <v>49.01</v>
      </c>
      <c r="S9" s="11">
        <v>54.32</v>
      </c>
      <c r="T9" s="11">
        <v>61.35</v>
      </c>
      <c r="U9" s="12">
        <v>60.59</v>
      </c>
    </row>
    <row r="10" spans="1:21" x14ac:dyDescent="0.2">
      <c r="A10" s="4">
        <v>6</v>
      </c>
      <c r="B10" s="9">
        <v>45.82</v>
      </c>
      <c r="C10" s="10">
        <v>74.489999999999995</v>
      </c>
      <c r="D10" s="11">
        <v>40.61</v>
      </c>
      <c r="E10" s="11">
        <v>63.79</v>
      </c>
      <c r="F10" s="11">
        <v>34.65</v>
      </c>
      <c r="G10" s="11">
        <v>76.900000000000006</v>
      </c>
      <c r="H10" s="11">
        <v>52.47</v>
      </c>
      <c r="I10" s="11">
        <v>50.05</v>
      </c>
      <c r="J10" s="11">
        <v>38.46</v>
      </c>
      <c r="K10" s="11">
        <v>58.03</v>
      </c>
      <c r="L10" s="11">
        <v>35.79</v>
      </c>
      <c r="M10" s="11">
        <v>65.25</v>
      </c>
      <c r="N10" s="11">
        <v>45.93</v>
      </c>
      <c r="O10" s="11">
        <v>62.09</v>
      </c>
      <c r="P10" s="11">
        <v>55.54</v>
      </c>
      <c r="Q10" s="11">
        <v>74.27</v>
      </c>
      <c r="R10" s="11">
        <v>37.090000000000003</v>
      </c>
      <c r="S10" s="11">
        <v>44.62</v>
      </c>
      <c r="T10" s="11">
        <v>45.77</v>
      </c>
      <c r="U10" s="12">
        <v>53.23</v>
      </c>
    </row>
    <row r="11" spans="1:21" x14ac:dyDescent="0.2">
      <c r="A11" s="6">
        <v>7</v>
      </c>
      <c r="B11" s="9">
        <v>59.51</v>
      </c>
      <c r="C11" s="10">
        <v>59.52</v>
      </c>
      <c r="D11" s="11">
        <v>47.1</v>
      </c>
      <c r="E11" s="11">
        <v>67.91</v>
      </c>
      <c r="F11" s="11">
        <v>41.47</v>
      </c>
      <c r="G11" s="11">
        <v>35.04</v>
      </c>
      <c r="H11" s="11">
        <v>54.58</v>
      </c>
      <c r="I11" s="11">
        <v>50.65</v>
      </c>
      <c r="J11" s="11">
        <v>56.12</v>
      </c>
      <c r="K11" s="11">
        <v>51.83</v>
      </c>
      <c r="L11" s="11">
        <v>48.72</v>
      </c>
      <c r="M11" s="11">
        <v>56.41</v>
      </c>
      <c r="N11" s="11">
        <v>56.88</v>
      </c>
      <c r="O11" s="11">
        <v>73.64</v>
      </c>
      <c r="P11" s="11">
        <v>57.98</v>
      </c>
      <c r="Q11" s="11">
        <v>59.15</v>
      </c>
      <c r="R11" s="11">
        <v>39.619999999999997</v>
      </c>
      <c r="S11" s="11">
        <v>60.26</v>
      </c>
      <c r="T11" s="11">
        <v>60.37</v>
      </c>
      <c r="U11" s="12">
        <v>62.7</v>
      </c>
    </row>
    <row r="12" spans="1:21" x14ac:dyDescent="0.2">
      <c r="A12" s="4">
        <v>8</v>
      </c>
      <c r="B12" s="9">
        <v>61.26</v>
      </c>
      <c r="C12" s="10">
        <v>40.51</v>
      </c>
      <c r="D12" s="11">
        <v>55.9</v>
      </c>
      <c r="E12" s="11">
        <v>58.4</v>
      </c>
      <c r="F12" s="11">
        <v>54.16</v>
      </c>
      <c r="G12" s="11">
        <v>71.42</v>
      </c>
      <c r="H12" s="11">
        <v>38.56</v>
      </c>
      <c r="I12" s="11">
        <v>70.959999999999994</v>
      </c>
      <c r="J12" s="11">
        <v>69.040000000000006</v>
      </c>
      <c r="K12" s="11">
        <v>33.14</v>
      </c>
      <c r="L12" s="11">
        <v>43.95</v>
      </c>
      <c r="M12" s="11">
        <v>44.9</v>
      </c>
      <c r="N12" s="11">
        <v>50.48</v>
      </c>
      <c r="O12" s="11">
        <v>50.07</v>
      </c>
      <c r="P12" s="11">
        <v>57.82</v>
      </c>
      <c r="Q12" s="11">
        <v>73.599999999999994</v>
      </c>
      <c r="R12" s="11">
        <v>43.4</v>
      </c>
      <c r="S12" s="11">
        <v>75.73</v>
      </c>
      <c r="T12" s="11">
        <v>54.81</v>
      </c>
      <c r="U12" s="12">
        <v>66.69</v>
      </c>
    </row>
    <row r="13" spans="1:21" x14ac:dyDescent="0.2">
      <c r="A13" s="6">
        <v>9</v>
      </c>
      <c r="B13" s="9">
        <v>46.53</v>
      </c>
      <c r="C13" s="10">
        <v>67.989999999999995</v>
      </c>
      <c r="D13" s="11">
        <v>46.04</v>
      </c>
      <c r="E13" s="11">
        <v>51.1</v>
      </c>
      <c r="F13" s="11">
        <v>42.31</v>
      </c>
      <c r="G13" s="11">
        <v>57.32</v>
      </c>
      <c r="H13" s="11">
        <v>71.83</v>
      </c>
      <c r="I13" s="11">
        <v>62.71</v>
      </c>
      <c r="J13" s="11">
        <v>61.62</v>
      </c>
      <c r="K13" s="11">
        <v>49.52</v>
      </c>
      <c r="L13" s="11">
        <v>69.400000000000006</v>
      </c>
      <c r="M13" s="11">
        <v>73.12</v>
      </c>
      <c r="N13" s="11">
        <v>44.21</v>
      </c>
      <c r="O13" s="11">
        <v>63.75</v>
      </c>
      <c r="P13" s="11">
        <v>43.2</v>
      </c>
      <c r="Q13" s="11">
        <v>69.25</v>
      </c>
      <c r="R13" s="11">
        <v>56.8</v>
      </c>
      <c r="S13" s="11">
        <v>65.040000000000006</v>
      </c>
      <c r="T13" s="11">
        <v>73.41</v>
      </c>
      <c r="U13" s="12">
        <v>59.99</v>
      </c>
    </row>
    <row r="14" spans="1:21" x14ac:dyDescent="0.2">
      <c r="A14" s="4">
        <v>10</v>
      </c>
      <c r="B14" s="13">
        <v>38.229999999999997</v>
      </c>
      <c r="C14" s="14">
        <v>64.010000000000005</v>
      </c>
      <c r="D14" s="15">
        <v>34.89</v>
      </c>
      <c r="E14" s="15">
        <v>71.319999999999993</v>
      </c>
      <c r="F14" s="15">
        <v>58.96</v>
      </c>
      <c r="G14" s="15">
        <v>64.19</v>
      </c>
      <c r="H14" s="15">
        <v>39.81</v>
      </c>
      <c r="I14" s="15">
        <v>71.23</v>
      </c>
      <c r="J14" s="15">
        <v>52.87</v>
      </c>
      <c r="K14" s="15">
        <v>56.91</v>
      </c>
      <c r="L14" s="15">
        <v>45.67</v>
      </c>
      <c r="M14" s="15">
        <v>49.79</v>
      </c>
      <c r="N14" s="15">
        <v>49.36</v>
      </c>
      <c r="O14" s="15">
        <v>63.39</v>
      </c>
      <c r="P14" s="15">
        <v>40.409999999999997</v>
      </c>
      <c r="Q14" s="15">
        <v>51.66</v>
      </c>
      <c r="R14" s="15">
        <v>29.43</v>
      </c>
      <c r="S14" s="15">
        <v>62.1</v>
      </c>
      <c r="T14" s="15">
        <v>39.67</v>
      </c>
      <c r="U14" s="16">
        <v>36.97</v>
      </c>
    </row>
    <row r="15" spans="1:21" x14ac:dyDescent="0.2">
      <c r="B15">
        <f>AVERAGE(B5:B14)</f>
        <v>50.178999999999995</v>
      </c>
      <c r="C15">
        <f t="shared" ref="C15:U15" si="0">AVERAGE(C5:C14)</f>
        <v>59.500999999999998</v>
      </c>
      <c r="D15">
        <f t="shared" si="0"/>
        <v>48.975000000000009</v>
      </c>
      <c r="E15">
        <f t="shared" si="0"/>
        <v>58.626999999999995</v>
      </c>
      <c r="F15">
        <f t="shared" si="0"/>
        <v>50.209999999999994</v>
      </c>
      <c r="G15">
        <f t="shared" si="0"/>
        <v>59.645000000000003</v>
      </c>
      <c r="H15">
        <f t="shared" si="0"/>
        <v>52.137</v>
      </c>
      <c r="I15">
        <f t="shared" si="0"/>
        <v>61.003999999999998</v>
      </c>
      <c r="J15">
        <f t="shared" si="0"/>
        <v>50.182000000000002</v>
      </c>
      <c r="K15">
        <f t="shared" si="0"/>
        <v>52.837000000000003</v>
      </c>
      <c r="L15">
        <f t="shared" si="0"/>
        <v>44.692</v>
      </c>
      <c r="M15">
        <f t="shared" si="0"/>
        <v>57.822999999999993</v>
      </c>
      <c r="N15">
        <f t="shared" si="0"/>
        <v>48.25</v>
      </c>
      <c r="O15">
        <f t="shared" si="0"/>
        <v>62.238</v>
      </c>
      <c r="P15">
        <f t="shared" si="0"/>
        <v>51.013999999999996</v>
      </c>
      <c r="Q15">
        <f t="shared" si="0"/>
        <v>64.143999999999991</v>
      </c>
      <c r="R15">
        <f t="shared" si="0"/>
        <v>45.138999999999996</v>
      </c>
      <c r="S15">
        <f t="shared" si="0"/>
        <v>59.676000000000002</v>
      </c>
      <c r="T15">
        <f t="shared" si="0"/>
        <v>54.73599999999999</v>
      </c>
      <c r="U15">
        <f t="shared" si="0"/>
        <v>56.875</v>
      </c>
    </row>
  </sheetData>
  <mergeCells count="1">
    <mergeCell ref="B3:C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2020-03-05T16:11:57Z</dcterms:created>
  <dcterms:modified xsi:type="dcterms:W3CDTF">2020-03-05T16:33:53Z</dcterms:modified>
</cp:coreProperties>
</file>